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Прайс-лист Малайз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<sst xmlns="http://schemas.openxmlformats.org/spreadsheetml/2006/main" count="39" uniqueCount="34">
  <si>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ПАЛЕРМО</t>
  </si>
  <si>
    <t>ПИЗА</t>
  </si>
  <si>
    <t>КРЕМОНА</t>
  </si>
  <si>
    <t>0-50т.р.</t>
  </si>
  <si>
    <t>50-100т.р.</t>
  </si>
  <si>
    <t>бол. 100т.р.</t>
  </si>
  <si>
    <t>при месячной закупке</t>
  </si>
  <si>
    <t>МОДЕЛЬ</t>
  </si>
  <si>
    <t>Варианты обивки: М-1, М-2, М-3, М-4.</t>
  </si>
  <si>
    <t xml:space="preserve">Цвета: вишня(ВШ), орех(ОР). </t>
  </si>
  <si>
    <t>СТУЛЬЯ</t>
  </si>
  <si>
    <t>Цвета: вишня(ВШ), орех(ОР).</t>
  </si>
  <si>
    <t>СТОЛЫ</t>
  </si>
  <si>
    <t>Материал - массив ГЕВЕИ (каучуковое дерево).</t>
  </si>
  <si>
    <t>Столы и стулья производство МАЛАЙЗИЯ</t>
  </si>
  <si>
    <t xml:space="preserve">Общество с ограниченной </t>
  </si>
  <si>
    <t xml:space="preserve">            ответственностью</t>
  </si>
  <si>
    <t xml:space="preserve">«АПРИОРИ ЭКО ПРОДУКТ» </t>
  </si>
  <si>
    <t xml:space="preserve"> г.Москва, Береговой проезд, д.5, стр. 26</t>
  </si>
  <si>
    <t>тел/факс: (095) 777-51-96, 777-51-97</t>
  </si>
  <si>
    <t>http://apriorieco.narod.ru</t>
  </si>
  <si>
    <t>E-mail : apriorieco@mail.ru</t>
  </si>
  <si>
    <t>Утверждаю:</t>
  </si>
  <si>
    <t>Исполнительный директор</t>
  </si>
  <si>
    <t>ООО "АПРИОРИ ЭКО ПРОДУКТ"    ___________ А.В.Дзюба.</t>
  </si>
  <si>
    <t>РЕАЛ Диам. 90 (90х1250) (круглый)</t>
  </si>
  <si>
    <t>БАРСЕЛОНА 90х130(165) (овал)</t>
  </si>
  <si>
    <t>ВАЛЕНСИЯ 90х150(185) (овал)</t>
  </si>
  <si>
    <t xml:space="preserve">Цена </t>
  </si>
  <si>
    <t>Цена</t>
  </si>
  <si>
    <t>10.08.2005 г.</t>
  </si>
  <si>
    <t>МОДЕНА</t>
  </si>
  <si>
    <t>ТОЛЕДО Н 70x110</t>
  </si>
  <si>
    <t>ТОЛЕДО 70x110(145)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</si>
</sst>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1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0"/>
      <color indexed="17"/>
      <name val="Arial Cyr"/>
      <family val="0"/>
    </font>
    <font>
      <b/>
      <u val="single"/>
      <sz val="14"/>
      <color indexed="17"/>
      <name val="Arial Cyr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15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2638425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60" t="16667" r="-465" b="16667"/>
        <a:stretch>
          <a:fillRect/>
        </a:stretch>
      </xdr:blipFill>
      <xdr:spPr>
        <a:xfrm>
          <a:off x="57150" y="0"/>
          <a:ext cx="2581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iorieco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50.875" style="7" customWidth="1"/>
    <col min="2" max="2" width="11.75390625" style="7" bestFit="1" customWidth="1"/>
    <col min="3" max="4" width="10.25390625" style="7" bestFit="1" customWidth="1"/>
  </cols>
  <sheetData>
    <row r="1" ht="12.75">
      <c r="D1" s="12" t="s">
        <v>15</v>
      </c>
    </row>
    <row r="2" ht="12.75">
      <c r="D2" s="12" t="s">
        <v>16</v>
      </c>
    </row>
    <row r="3" ht="18">
      <c r="D3" s="13" t="s">
        <v>17</v>
      </c>
    </row>
    <row r="4" ht="12.75">
      <c r="D4" s="14" t="s">
        <v>18</v>
      </c>
    </row>
    <row r="5" ht="12.75">
      <c r="D5" s="14" t="s">
        <v>19</v>
      </c>
    </row>
    <row r="6" ht="12.75">
      <c r="D6" s="15" t="s">
        <v>20</v>
      </c>
    </row>
    <row r="7" ht="12.75">
      <c r="D7" s="16" t="s">
        <v>21</v>
      </c>
    </row>
    <row r="10" ht="12.75">
      <c r="B10" s="21" t="s">
        <v>22</v>
      </c>
    </row>
    <row r="11" ht="12.75">
      <c r="B11" s="21" t="s">
        <v>23</v>
      </c>
    </row>
    <row r="12" ht="12.75">
      <c r="B12" s="21" t="s">
        <v>24</v>
      </c>
    </row>
    <row r="13" ht="12.75">
      <c r="B13" s="7" t="s">
        <v>30</v>
      </c>
    </row>
    <row r="14" spans="1:4" ht="18">
      <c r="A14" s="9" t="s">
        <v>12</v>
      </c>
      <c r="B14" s="9"/>
      <c r="C14" s="9"/>
      <c r="D14" s="9"/>
    </row>
    <row r="15" spans="1:3" ht="15">
      <c r="A15" s="17" t="s">
        <v>11</v>
      </c>
      <c r="C15" s="22" t="s">
        <v>28</v>
      </c>
    </row>
    <row r="16" spans="1:4" ht="15.75">
      <c r="A16" s="18"/>
      <c r="B16" s="19"/>
      <c r="C16" s="3" t="s">
        <v>6</v>
      </c>
      <c r="D16" s="3"/>
    </row>
    <row r="17" spans="1:4" ht="15.75">
      <c r="A17" s="6" t="s">
        <v>7</v>
      </c>
      <c r="B17" s="4" t="s">
        <v>5</v>
      </c>
      <c r="C17" s="4" t="s">
        <v>4</v>
      </c>
      <c r="D17" s="3" t="s">
        <v>3</v>
      </c>
    </row>
    <row r="18" spans="1:4" ht="15.75">
      <c r="A18" s="6" t="s">
        <v>25</v>
      </c>
      <c r="B18" s="1">
        <v>6900</v>
      </c>
      <c r="C18" s="1">
        <f>B18*1.1</f>
        <v>7590.000000000001</v>
      </c>
      <c r="D18" s="1">
        <f>B18*1.2</f>
        <v>8280</v>
      </c>
    </row>
    <row r="19" spans="1:4" ht="15.75">
      <c r="A19" s="6" t="s">
        <v>26</v>
      </c>
      <c r="B19" s="1">
        <v>7170</v>
      </c>
      <c r="C19" s="1">
        <v>7890</v>
      </c>
      <c r="D19" s="1">
        <v>8600</v>
      </c>
    </row>
    <row r="20" spans="1:4" ht="15.75">
      <c r="A20" s="6" t="s">
        <v>27</v>
      </c>
      <c r="B20" s="1">
        <v>11470</v>
      </c>
      <c r="C20" s="1">
        <v>12620</v>
      </c>
      <c r="D20" s="1">
        <v>13760</v>
      </c>
    </row>
    <row r="21" spans="1:4" ht="15.75">
      <c r="A21" s="6" t="s">
        <v>32</v>
      </c>
      <c r="B21" s="1">
        <v>3200</v>
      </c>
      <c r="C21" s="1">
        <v>3520</v>
      </c>
      <c r="D21" s="1">
        <v>3840</v>
      </c>
    </row>
    <row r="22" spans="1:4" ht="15.75">
      <c r="A22" s="6" t="s">
        <v>33</v>
      </c>
      <c r="B22" s="1">
        <v>4000</v>
      </c>
      <c r="C22" s="1">
        <v>4400</v>
      </c>
      <c r="D22" s="1">
        <v>4800</v>
      </c>
    </row>
    <row r="24" spans="1:4" ht="18">
      <c r="A24" s="9" t="s">
        <v>10</v>
      </c>
      <c r="B24" s="9"/>
      <c r="C24" s="9"/>
      <c r="D24" s="9"/>
    </row>
    <row r="25" spans="1:3" ht="15">
      <c r="A25" s="8" t="s">
        <v>9</v>
      </c>
      <c r="C25" s="22" t="s">
        <v>29</v>
      </c>
    </row>
    <row r="26" spans="1:4" ht="12.75">
      <c r="A26" s="10" t="s">
        <v>8</v>
      </c>
      <c r="B26" s="19"/>
      <c r="C26" s="3" t="s">
        <v>6</v>
      </c>
      <c r="D26" s="3"/>
    </row>
    <row r="27" spans="1:4" ht="15.75">
      <c r="A27" s="5" t="s">
        <v>7</v>
      </c>
      <c r="B27" s="4" t="s">
        <v>5</v>
      </c>
      <c r="C27" s="4" t="s">
        <v>4</v>
      </c>
      <c r="D27" s="3" t="s">
        <v>3</v>
      </c>
    </row>
    <row r="28" spans="1:4" ht="15.75">
      <c r="A28" s="2" t="s">
        <v>2</v>
      </c>
      <c r="B28" s="1">
        <v>1260</v>
      </c>
      <c r="C28" s="1">
        <v>1390</v>
      </c>
      <c r="D28" s="1">
        <v>1510</v>
      </c>
    </row>
    <row r="29" spans="1:4" ht="15.75">
      <c r="A29" s="2" t="s">
        <v>1</v>
      </c>
      <c r="B29" s="1">
        <v>1400</v>
      </c>
      <c r="C29" s="1">
        <f>B29*1.1</f>
        <v>1540.0000000000002</v>
      </c>
      <c r="D29" s="1">
        <f>B29*1.2</f>
        <v>1680</v>
      </c>
    </row>
    <row r="30" spans="1:4" ht="15.75">
      <c r="A30" s="2" t="s">
        <v>0</v>
      </c>
      <c r="B30" s="1">
        <v>1400</v>
      </c>
      <c r="C30" s="1">
        <f>B30*1.1</f>
        <v>1540.0000000000002</v>
      </c>
      <c r="D30" s="1">
        <f>B30*1.2</f>
        <v>1680</v>
      </c>
    </row>
    <row r="31" spans="1:4" ht="15.75">
      <c r="A31" s="2" t="s">
        <v>31</v>
      </c>
      <c r="B31" s="1">
        <v>850</v>
      </c>
      <c r="C31" s="1">
        <v>935</v>
      </c>
      <c r="D31" s="1">
        <v>1020</v>
      </c>
    </row>
    <row r="33" spans="1:4" ht="36">
      <c r="A33" s="20" t="s">
        <v>14</v>
      </c>
      <c r="B33" s="9"/>
      <c r="C33" s="9"/>
      <c r="D33" s="9"/>
    </row>
    <row r="34" spans="1:2" ht="30">
      <c r="A34" s="23" t="s">
        <v>13</v>
      </c>
      <c r="B34" s="11"/>
    </row>
  </sheetData>
  <hyperlinks>
    <hyperlink ref="D6" r:id="rId1" display="http://apriorieco.narod.ru"/>
  </hyperlinks>
  <printOptions/>
  <pageMargins left="0.75" right="0.75" top="1" bottom="1" header="0.5" footer="0.5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APRIORI ECO PRODUCT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APRIORI3</dc:creator>
  <cp:keywords/>
  <dc:description/>
  <cp:lastModifiedBy>APRIORI3</cp:lastModifiedBy>
  <dcterms:created xsi:type="dcterms:W3CDTF">2005-05-12T10:36:51Z</dcterms:created>
  <dcterms:modified xsi:type="dcterms:W3CDTF">2005-11-21T07:35:44Z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